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jschools-my.sharepoint.com/personal/e020847_stjohns_k12_fl_us/Documents/Desktop/26-27 Registration stuff/"/>
    </mc:Choice>
  </mc:AlternateContent>
  <xr:revisionPtr revIDLastSave="37" documentId="8_{CAA0F492-33C8-44B7-9C20-6FFECC251CFA}" xr6:coauthVersionLast="47" xr6:coauthVersionMax="47" xr10:uidLastSave="{F4396761-84A9-4001-B70F-651C2C85C908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" i="1" l="1"/>
  <c r="M39" i="1"/>
  <c r="N39" i="1" s="1"/>
  <c r="O39" i="1" s="1"/>
  <c r="P39" i="1" s="1"/>
  <c r="M41" i="1"/>
  <c r="M31" i="1"/>
  <c r="N31" i="1" s="1"/>
  <c r="O31" i="1" s="1"/>
  <c r="P31" i="1" s="1"/>
  <c r="M32" i="1"/>
  <c r="N32" i="1" s="1"/>
  <c r="O32" i="1" s="1"/>
  <c r="P32" i="1" s="1"/>
  <c r="M33" i="1"/>
  <c r="N33" i="1" s="1"/>
  <c r="O33" i="1" s="1"/>
  <c r="P33" i="1" s="1"/>
  <c r="M24" i="1"/>
  <c r="N24" i="1" s="1"/>
  <c r="O24" i="1" s="1"/>
  <c r="P24" i="1" s="1"/>
  <c r="M25" i="1"/>
  <c r="N25" i="1" s="1"/>
  <c r="O25" i="1" s="1"/>
  <c r="P25" i="1" s="1"/>
  <c r="M23" i="1"/>
  <c r="N23" i="1" s="1"/>
  <c r="O23" i="1" s="1"/>
  <c r="P23" i="1" s="1"/>
  <c r="M15" i="1"/>
  <c r="N15" i="1" s="1"/>
  <c r="O15" i="1" s="1"/>
  <c r="P15" i="1" s="1"/>
  <c r="M16" i="1"/>
  <c r="N16" i="1" s="1"/>
  <c r="O16" i="1" s="1"/>
  <c r="P16" i="1" s="1"/>
  <c r="M17" i="1"/>
  <c r="N17" i="1" s="1"/>
  <c r="O17" i="1" s="1"/>
  <c r="M8" i="1"/>
  <c r="N8" i="1" s="1"/>
  <c r="O8" i="1" s="1"/>
  <c r="P8" i="1" s="1"/>
  <c r="M9" i="1"/>
  <c r="N9" i="1" s="1"/>
  <c r="O9" i="1" s="1"/>
  <c r="P9" i="1" s="1"/>
  <c r="M7" i="1"/>
  <c r="N7" i="1" s="1"/>
  <c r="O7" i="1" s="1"/>
  <c r="P7" i="1" s="1"/>
  <c r="C39" i="1"/>
  <c r="D39" i="1" s="1"/>
  <c r="E39" i="1" s="1"/>
  <c r="B40" i="1"/>
  <c r="C40" i="1" s="1"/>
  <c r="D40" i="1" s="1"/>
  <c r="E40" i="1" s="1"/>
  <c r="B41" i="1"/>
  <c r="C41" i="1" s="1"/>
  <c r="D41" i="1" s="1"/>
  <c r="E41" i="1" s="1"/>
  <c r="B33" i="1"/>
  <c r="C33" i="1" s="1"/>
  <c r="D33" i="1" s="1"/>
  <c r="E33" i="1" s="1"/>
  <c r="B24" i="1"/>
  <c r="C24" i="1" s="1"/>
  <c r="D24" i="1" s="1"/>
  <c r="E24" i="1" s="1"/>
  <c r="B25" i="1"/>
  <c r="C25" i="1" s="1"/>
  <c r="D25" i="1" s="1"/>
  <c r="E25" i="1" s="1"/>
  <c r="D17" i="1"/>
  <c r="E17" i="1" s="1"/>
</calcChain>
</file>

<file path=xl/sharedStrings.xml><?xml version="1.0" encoding="utf-8"?>
<sst xmlns="http://schemas.openxmlformats.org/spreadsheetml/2006/main" count="78" uniqueCount="28">
  <si>
    <t>M</t>
  </si>
  <si>
    <t>T</t>
  </si>
  <si>
    <t>W</t>
  </si>
  <si>
    <t>F</t>
  </si>
  <si>
    <t>Installment #</t>
  </si>
  <si>
    <t>Due</t>
  </si>
  <si>
    <t>Installment covers care through:</t>
  </si>
  <si>
    <t xml:space="preserve"> </t>
  </si>
  <si>
    <t>Aug 15th</t>
  </si>
  <si>
    <t>Sep 15th</t>
  </si>
  <si>
    <t>Oct 15th</t>
  </si>
  <si>
    <t>Nov 15th</t>
  </si>
  <si>
    <t>Dec 15th</t>
  </si>
  <si>
    <t>Jan 15th</t>
  </si>
  <si>
    <t>Feb 15th</t>
  </si>
  <si>
    <t>Mar 15th</t>
  </si>
  <si>
    <t>Apr 15th</t>
  </si>
  <si>
    <t>Prior to Start</t>
  </si>
  <si>
    <t>Feb 5th - Mar 4th</t>
  </si>
  <si>
    <t>Aug 10th - Sep 2nd</t>
  </si>
  <si>
    <t>Sep 3rd - Sep 30th</t>
  </si>
  <si>
    <t>Oct 1st - Oct 27th</t>
  </si>
  <si>
    <t>Oct 28th - Nov 30th</t>
  </si>
  <si>
    <t>Dec 1st - Jan 8th</t>
  </si>
  <si>
    <t>Jan 11th - Feb 4th</t>
  </si>
  <si>
    <t>Mar 5th - Apr 8th</t>
  </si>
  <si>
    <t>Apr 9th - May 4th</t>
  </si>
  <si>
    <t>May 5th - May 28th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</si>
</sst>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1"/>
      <name val="Calibri Light"/>
      <family val="1"/>
      <scheme val="major"/>
    </font>
    <font>
      <i/>
      <sz val="7.5"/>
      <color theme="1"/>
      <name val="Calibri Light"/>
      <family val="1"/>
      <scheme val="major"/>
    </font>
    <font>
      <b/>
      <sz val="11"/>
      <color theme="1"/>
      <name val="Calisto MT"/>
      <family val="1"/>
    </font>
    <font>
      <b/>
      <sz val="11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b/>
      <sz val="9.5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78E2"/>
        <bgColor indexed="64"/>
      </patternFill>
    </fill>
    <fill>
      <patternFill patternType="solid">
        <fgColor rgb="FFF27EE1"/>
        <bgColor indexed="64"/>
      </patternFill>
    </fill>
    <fill>
      <patternFill patternType="solid">
        <fgColor rgb="FF38E0E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24FC2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BA3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5" xfId="0" applyFill="1" applyBorder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8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3" fillId="6" borderId="6" xfId="0" applyNumberFormat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6" fontId="3" fillId="8" borderId="6" xfId="0" applyNumberFormat="1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" fontId="3" fillId="7" borderId="9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16" fontId="4" fillId="12" borderId="13" xfId="0" applyNumberFormat="1" applyFont="1" applyFill="1" applyBorder="1" applyAlignment="1">
      <alignment horizontal="center"/>
    </xf>
    <xf numFmtId="0" fontId="4" fillId="12" borderId="1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13" borderId="5" xfId="0" applyFont="1" applyFill="1" applyBorder="1" applyAlignment="1">
      <alignment horizontal="center"/>
    </xf>
    <xf numFmtId="0" fontId="4" fillId="13" borderId="6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4" borderId="15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0" fontId="0" fillId="10" borderId="15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7" xfId="0" applyBorder="1"/>
    <xf numFmtId="0" fontId="1" fillId="9" borderId="5" xfId="0" applyFont="1" applyFill="1" applyBorder="1" applyAlignment="1">
      <alignment horizontal="center"/>
    </xf>
    <xf numFmtId="0" fontId="0" fillId="4" borderId="8" xfId="0" applyFill="1" applyBorder="1"/>
    <xf numFmtId="0" fontId="0" fillId="15" borderId="15" xfId="0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1" fillId="16" borderId="15" xfId="0" applyFont="1" applyFill="1" applyBorder="1" applyAlignment="1">
      <alignment horizontal="center"/>
    </xf>
    <xf numFmtId="0" fontId="1" fillId="16" borderId="19" xfId="0" applyFont="1" applyFill="1" applyBorder="1" applyAlignment="1">
      <alignment horizontal="center"/>
    </xf>
    <xf numFmtId="0" fontId="1" fillId="16" borderId="20" xfId="0" applyFont="1" applyFill="1" applyBorder="1" applyAlignment="1">
      <alignment horizontal="center"/>
    </xf>
    <xf numFmtId="0" fontId="1" fillId="16" borderId="7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17" borderId="20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7EE1"/>
      <color rgb="FFC978E2"/>
      <color rgb="FFFDBA35"/>
      <color rgb="FFFF6699"/>
      <color rgb="FF38E0E4"/>
      <color rgb="FF24FC29"/>
      <color rgb="FFCC3399"/>
      <color rgb="FFFFFC2C"/>
      <color rgb="FF4E28F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202190</xdr:rowOff>
    </xdr:from>
    <xdr:ext cx="11049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554740"/>
          <a:ext cx="1104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AUG 2026</a:t>
          </a:r>
        </a:p>
      </xdr:txBody>
    </xdr:sp>
    <xdr:clientData/>
  </xdr:oneCellAnchor>
  <xdr:oneCellAnchor>
    <xdr:from>
      <xdr:col>0</xdr:col>
      <xdr:colOff>0</xdr:colOff>
      <xdr:row>10</xdr:row>
      <xdr:rowOff>177326</xdr:rowOff>
    </xdr:from>
    <xdr:ext cx="11239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3025301"/>
          <a:ext cx="1123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SEPT  2026</a:t>
          </a:r>
        </a:p>
      </xdr:txBody>
    </xdr:sp>
    <xdr:clientData/>
  </xdr:oneCellAnchor>
  <xdr:oneCellAnchor>
    <xdr:from>
      <xdr:col>0</xdr:col>
      <xdr:colOff>0</xdr:colOff>
      <xdr:row>18</xdr:row>
      <xdr:rowOff>183141</xdr:rowOff>
    </xdr:from>
    <xdr:ext cx="110490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4678941"/>
          <a:ext cx="1104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OCT 2026</a:t>
          </a:r>
        </a:p>
      </xdr:txBody>
    </xdr:sp>
    <xdr:clientData/>
  </xdr:oneCellAnchor>
  <xdr:oneCellAnchor>
    <xdr:from>
      <xdr:col>0</xdr:col>
      <xdr:colOff>1</xdr:colOff>
      <xdr:row>26</xdr:row>
      <xdr:rowOff>184781</xdr:rowOff>
    </xdr:from>
    <xdr:ext cx="110490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" y="5956931"/>
          <a:ext cx="1104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NOV 2026</a:t>
          </a:r>
        </a:p>
      </xdr:txBody>
    </xdr:sp>
    <xdr:clientData/>
  </xdr:oneCellAnchor>
  <xdr:oneCellAnchor>
    <xdr:from>
      <xdr:col>0</xdr:col>
      <xdr:colOff>1</xdr:colOff>
      <xdr:row>34</xdr:row>
      <xdr:rowOff>173925</xdr:rowOff>
    </xdr:from>
    <xdr:ext cx="110490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" y="7498650"/>
          <a:ext cx="11049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DEC 2026</a:t>
          </a:r>
        </a:p>
      </xdr:txBody>
    </xdr:sp>
    <xdr:clientData/>
  </xdr:oneCellAnchor>
  <xdr:oneCellAnchor>
    <xdr:from>
      <xdr:col>11</xdr:col>
      <xdr:colOff>9525</xdr:colOff>
      <xdr:row>2</xdr:row>
      <xdr:rowOff>193684</xdr:rowOff>
    </xdr:from>
    <xdr:ext cx="1076325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62500" y="1546234"/>
          <a:ext cx="1076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JAN 2027</a:t>
          </a:r>
        </a:p>
      </xdr:txBody>
    </xdr:sp>
    <xdr:clientData/>
  </xdr:oneCellAnchor>
  <xdr:oneCellAnchor>
    <xdr:from>
      <xdr:col>11</xdr:col>
      <xdr:colOff>0</xdr:colOff>
      <xdr:row>10</xdr:row>
      <xdr:rowOff>166999</xdr:rowOff>
    </xdr:from>
    <xdr:ext cx="12025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99022" y="3138799"/>
          <a:ext cx="12025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FEB 2027</a:t>
          </a:r>
        </a:p>
      </xdr:txBody>
    </xdr:sp>
    <xdr:clientData/>
  </xdr:oneCellAnchor>
  <xdr:oneCellAnchor>
    <xdr:from>
      <xdr:col>10</xdr:col>
      <xdr:colOff>95250</xdr:colOff>
      <xdr:row>18</xdr:row>
      <xdr:rowOff>175501</xdr:rowOff>
    </xdr:from>
    <xdr:ext cx="1202531" cy="22962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895850" y="4671301"/>
          <a:ext cx="1202531" cy="2296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 MARCH 2027</a:t>
          </a:r>
        </a:p>
      </xdr:txBody>
    </xdr:sp>
    <xdr:clientData/>
  </xdr:oneCellAnchor>
  <xdr:oneCellAnchor>
    <xdr:from>
      <xdr:col>10</xdr:col>
      <xdr:colOff>142875</xdr:colOff>
      <xdr:row>26</xdr:row>
      <xdr:rowOff>176366</xdr:rowOff>
    </xdr:from>
    <xdr:ext cx="12025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943475" y="6224741"/>
          <a:ext cx="12025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APRIL 2027</a:t>
          </a:r>
        </a:p>
      </xdr:txBody>
    </xdr:sp>
    <xdr:clientData/>
  </xdr:oneCellAnchor>
  <xdr:oneCellAnchor>
    <xdr:from>
      <xdr:col>10</xdr:col>
      <xdr:colOff>133350</xdr:colOff>
      <xdr:row>34</xdr:row>
      <xdr:rowOff>175654</xdr:rowOff>
    </xdr:from>
    <xdr:ext cx="12025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933950" y="7767079"/>
          <a:ext cx="12025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n-US" sz="1100" b="1">
              <a:latin typeface="Calisto MT" panose="02040603050505030304" pitchFamily="18" charset="0"/>
            </a:rPr>
            <a:t>MAY</a:t>
          </a:r>
          <a:r>
            <a:rPr lang="en-US" sz="1100" b="1" baseline="0">
              <a:latin typeface="Calisto MT" panose="02040603050505030304" pitchFamily="18" charset="0"/>
            </a:rPr>
            <a:t> </a:t>
          </a:r>
          <a:r>
            <a:rPr lang="en-US" sz="1100" b="1">
              <a:latin typeface="Calisto MT" panose="02040603050505030304" pitchFamily="18" charset="0"/>
            </a:rPr>
            <a:t>2027</a:t>
          </a:r>
        </a:p>
      </xdr:txBody>
    </xdr:sp>
    <xdr:clientData/>
  </xdr:oneCellAnchor>
  <xdr:twoCellAnchor>
    <xdr:from>
      <xdr:col>6</xdr:col>
      <xdr:colOff>66675</xdr:colOff>
      <xdr:row>13</xdr:row>
      <xdr:rowOff>38100</xdr:rowOff>
    </xdr:from>
    <xdr:to>
      <xdr:col>10</xdr:col>
      <xdr:colOff>123825</xdr:colOff>
      <xdr:row>26</xdr:row>
      <xdr:rowOff>76200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62050" y="3562350"/>
          <a:ext cx="3762375" cy="2552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200" b="1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Florida state law requires that all services must be paid in full </a:t>
          </a:r>
          <a:r>
            <a:rPr lang="en-US" sz="1200" b="1" u="sng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prior</a:t>
          </a:r>
          <a:r>
            <a:rPr lang="en-US" sz="1200" b="1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 to services being rendered.  </a:t>
          </a:r>
          <a:r>
            <a:rPr lang="en-US" sz="1200" b="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There is a 5 day grace period after the posted due date.</a:t>
          </a:r>
          <a:r>
            <a:rPr lang="en-US" sz="1200" b="0" u="none" baseline="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  </a:t>
          </a:r>
          <a:r>
            <a:rPr lang="en-US" sz="120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All</a:t>
          </a:r>
          <a:r>
            <a:rPr lang="en-US" sz="1200" baseline="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payments submitted</a:t>
          </a:r>
          <a:r>
            <a:rPr lang="en-US" sz="1200" baseline="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 AFTER the 5 day period </a:t>
          </a:r>
          <a:r>
            <a:rPr lang="en-US" sz="120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will be rendered a $30.00 late fee.</a:t>
          </a:r>
          <a:r>
            <a:rPr lang="en-US" sz="1200" baseline="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 </a:t>
          </a:r>
        </a:p>
        <a:p>
          <a:pPr algn="ctr"/>
          <a:r>
            <a:rPr lang="en-US" sz="120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If balance is unpaid by the end</a:t>
          </a:r>
          <a:r>
            <a:rPr lang="en-US" sz="1200" baseline="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 of the installment period, your child/ren will not be able to attend until the balance has been paid.</a:t>
          </a:r>
        </a:p>
        <a:p>
          <a:pPr algn="ctr"/>
          <a:r>
            <a:rPr lang="en-US" sz="1200" b="1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Please make all checks payable to POA Extended Day.</a:t>
          </a:r>
        </a:p>
        <a:p>
          <a:pPr algn="ctr"/>
          <a:r>
            <a:rPr lang="en-US" sz="1200" b="1">
              <a:effectLst/>
              <a:latin typeface="Corbel" panose="020B0503020204020204" pitchFamily="34" charset="0"/>
            </a:rPr>
            <a:t>Payments may be made online at www.schoolpay.com.</a:t>
          </a:r>
        </a:p>
        <a:p>
          <a:pPr algn="ctr"/>
          <a:endParaRPr lang="en-US" sz="1200" b="1">
            <a:effectLst/>
            <a:latin typeface="Corbel" panose="020B0503020204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Monthly rate formula: 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180 days of care = 10 equal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monthly -payments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200" b="1">
            <a:effectLst/>
            <a:latin typeface="Corbel" panose="020B0503020204020204" pitchFamily="34" charset="0"/>
          </a:endParaRPr>
        </a:p>
        <a:p>
          <a:pPr algn="ctr"/>
          <a:r>
            <a:rPr lang="en-US" sz="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en-US" sz="700">
            <a:effectLst/>
          </a:endParaRP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Registration Fee of $75.00 is due prior to starting in the program.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Prior to Start—Payment due for August 10—September 2. (Payment must be made prior to start)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August 15th, 2026—Payment due for September 3—September</a:t>
          </a:r>
          <a:r>
            <a:rPr lang="en-US" sz="8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30</a:t>
          </a:r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. (Aug 22 late fee added)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September 15th, 2026—Payment due for October 1—October 27. (Sep 22 late fee added)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October 15th, 2026—Payment due for October 28—November 30. (Oct 22 late fee added)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November 15th, 2026—Payment due for December 1—January 8. (Nov 22 late fee added)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December 15th, 2026—Payment due for January 11—February 4. (Dec 22 late fee added)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January 15th, 2027—Payment due for February 5—March 4. (Jan 22 late fee added)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February 15th, 2027—Payment due for March 5—April 8. (Feb 22 late fee added)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March 15th, 2027—Payment due for April 9—May 4. (Apr 22 late fee added)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April 15th, 2027—Payment due for May 5—May 28. (Apr 22 late fee added)</a:t>
          </a:r>
        </a:p>
        <a:p>
          <a:pPr algn="ctr"/>
          <a:r>
            <a:rPr lang="en-US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>
            <a:lnSpc>
              <a:spcPts val="900"/>
            </a:lnSpc>
          </a:pPr>
          <a:r>
            <a:rPr lang="en-US" sz="1000"/>
            <a:t> </a:t>
          </a:r>
        </a:p>
        <a:p>
          <a:pPr>
            <a:lnSpc>
              <a:spcPts val="900"/>
            </a:lnSpc>
          </a:pPr>
          <a:endParaRPr lang="en-US" sz="1000"/>
        </a:p>
      </xdr:txBody>
    </xdr:sp>
    <xdr:clientData/>
  </xdr:twoCellAnchor>
  <xdr:oneCellAnchor>
    <xdr:from>
      <xdr:col>7</xdr:col>
      <xdr:colOff>21772</xdr:colOff>
      <xdr:row>0</xdr:row>
      <xdr:rowOff>66675</xdr:rowOff>
    </xdr:from>
    <xdr:ext cx="3167061" cy="32317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40997" y="66675"/>
          <a:ext cx="3167061" cy="3231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2300" b="1">
              <a:latin typeface="Calisto MT" panose="02040603050505030304" pitchFamily="18" charset="0"/>
            </a:rPr>
            <a:t> Schedule of Fees</a:t>
          </a:r>
        </a:p>
      </xdr:txBody>
    </xdr:sp>
    <xdr:clientData/>
  </xdr:oneCellAnchor>
  <xdr:oneCellAnchor>
    <xdr:from>
      <xdr:col>11</xdr:col>
      <xdr:colOff>0</xdr:colOff>
      <xdr:row>0</xdr:row>
      <xdr:rowOff>77932</xdr:rowOff>
    </xdr:from>
    <xdr:ext cx="1154905" cy="1464778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793456" y="77932"/>
          <a:ext cx="1154905" cy="14647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en-US" sz="1800" b="1">
              <a:latin typeface="Calisto MT" panose="02040603050505030304" pitchFamily="18" charset="0"/>
            </a:rPr>
            <a:t>POA</a:t>
          </a:r>
        </a:p>
        <a:p>
          <a:pPr algn="ctr"/>
          <a:r>
            <a:rPr lang="en-US" sz="1400" b="1">
              <a:latin typeface="Calisto MT" panose="02040603050505030304" pitchFamily="18" charset="0"/>
            </a:rPr>
            <a:t>Extended</a:t>
          </a:r>
        </a:p>
        <a:p>
          <a:pPr algn="ctr"/>
          <a:r>
            <a:rPr lang="en-US" sz="1400" b="1">
              <a:latin typeface="Calisto MT" panose="02040603050505030304" pitchFamily="18" charset="0"/>
            </a:rPr>
            <a:t>Day</a:t>
          </a:r>
        </a:p>
        <a:p>
          <a:pPr algn="ctr"/>
          <a:endParaRPr lang="en-US" sz="1100" b="1">
            <a:latin typeface="Calisto MT" panose="02040603050505030304" pitchFamily="18" charset="0"/>
          </a:endParaRPr>
        </a:p>
        <a:p>
          <a:pPr algn="ctr"/>
          <a:r>
            <a:rPr lang="en-US" sz="1400" b="1" u="sng">
              <a:latin typeface="Calisto MT" panose="02040603050505030304" pitchFamily="18" charset="0"/>
            </a:rPr>
            <a:t>2026-2027</a:t>
          </a:r>
          <a:r>
            <a:rPr lang="en-US" sz="1400" b="1" baseline="0">
              <a:latin typeface="Calisto MT" panose="02040603050505030304" pitchFamily="18" charset="0"/>
            </a:rPr>
            <a:t> </a:t>
          </a:r>
          <a:r>
            <a:rPr lang="en-US" sz="1400" b="1">
              <a:latin typeface="Calisto MT" panose="02040603050505030304" pitchFamily="18" charset="0"/>
            </a:rPr>
            <a:t>School Year</a:t>
          </a:r>
        </a:p>
        <a:p>
          <a:pPr algn="ctr"/>
          <a:endParaRPr lang="en-US" sz="1400" b="1">
            <a:latin typeface="+mj-lt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7</xdr:col>
      <xdr:colOff>47625</xdr:colOff>
      <xdr:row>3</xdr:row>
      <xdr:rowOff>9526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DD50B58-BC5A-B039-D80E-B23FC4D04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95400" cy="1600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view="pageBreakPreview" zoomScaleNormal="100" zoomScaleSheetLayoutView="100" workbookViewId="0">
      <selection activeCell="V27" sqref="V27"/>
    </sheetView>
  </sheetViews>
  <sheetFormatPr defaultRowHeight="15" x14ac:dyDescent="0.25"/>
  <cols>
    <col min="1" max="5" width="3.28515625" customWidth="1"/>
    <col min="6" max="6" width="0" hidden="1" customWidth="1"/>
    <col min="7" max="7" width="2.28515625" customWidth="1"/>
    <col min="8" max="8" width="10.5703125" customWidth="1"/>
    <col min="9" max="9" width="13.42578125" customWidth="1"/>
    <col min="10" max="10" width="29.28515625" customWidth="1"/>
    <col min="11" max="11" width="2.42578125" customWidth="1"/>
    <col min="12" max="16" width="3.28515625" customWidth="1"/>
  </cols>
  <sheetData>
    <row r="1" spans="1:16" ht="71.25" customHeight="1" x14ac:dyDescent="0.25">
      <c r="A1" s="1"/>
      <c r="B1" s="1"/>
      <c r="C1" s="1"/>
      <c r="D1" s="1"/>
      <c r="E1" s="1"/>
    </row>
    <row r="2" spans="1:16" ht="35.25" customHeight="1" thickBot="1" x14ac:dyDescent="0.3">
      <c r="A2" s="1"/>
      <c r="B2" s="1"/>
      <c r="C2" s="1"/>
      <c r="D2" s="1"/>
      <c r="E2" s="1"/>
    </row>
    <row r="3" spans="1:16" ht="18.75" customHeight="1" thickBot="1" x14ac:dyDescent="0.3">
      <c r="A3" s="1"/>
      <c r="B3" s="1"/>
      <c r="C3" s="1"/>
      <c r="D3" s="1"/>
      <c r="E3" s="1"/>
      <c r="H3" s="11" t="s">
        <v>4</v>
      </c>
      <c r="I3" s="11" t="s">
        <v>5</v>
      </c>
      <c r="J3" s="12" t="s">
        <v>6</v>
      </c>
    </row>
    <row r="4" spans="1:16" x14ac:dyDescent="0.25">
      <c r="A4" s="2"/>
      <c r="B4" s="4"/>
      <c r="C4" s="3"/>
      <c r="D4" s="3"/>
      <c r="E4" s="5"/>
      <c r="H4" s="13">
        <v>1</v>
      </c>
      <c r="I4" s="77" t="s">
        <v>17</v>
      </c>
      <c r="J4" s="78" t="s">
        <v>19</v>
      </c>
      <c r="L4" s="2"/>
      <c r="M4" s="4"/>
      <c r="N4" s="3"/>
      <c r="O4" s="3"/>
      <c r="P4" s="5"/>
    </row>
    <row r="5" spans="1:16" x14ac:dyDescent="0.25">
      <c r="A5" s="6" t="s">
        <v>0</v>
      </c>
      <c r="B5" s="7" t="s">
        <v>1</v>
      </c>
      <c r="C5" s="7" t="s">
        <v>2</v>
      </c>
      <c r="D5" s="7" t="s">
        <v>1</v>
      </c>
      <c r="E5" s="8" t="s">
        <v>3</v>
      </c>
      <c r="H5" s="14">
        <v>2</v>
      </c>
      <c r="I5" s="18" t="s">
        <v>8</v>
      </c>
      <c r="J5" s="49" t="s">
        <v>20</v>
      </c>
      <c r="L5" s="6" t="s">
        <v>0</v>
      </c>
      <c r="M5" s="7" t="s">
        <v>1</v>
      </c>
      <c r="N5" s="7" t="s">
        <v>2</v>
      </c>
      <c r="O5" s="7" t="s">
        <v>1</v>
      </c>
      <c r="P5" s="8" t="s">
        <v>3</v>
      </c>
    </row>
    <row r="6" spans="1:16" x14ac:dyDescent="0.25">
      <c r="A6" s="97">
        <v>3</v>
      </c>
      <c r="B6" s="79">
        <v>4</v>
      </c>
      <c r="C6" s="79">
        <v>5</v>
      </c>
      <c r="D6" s="79">
        <v>6</v>
      </c>
      <c r="E6" s="112">
        <v>7</v>
      </c>
      <c r="H6" s="14">
        <v>3</v>
      </c>
      <c r="I6" s="80" t="s">
        <v>9</v>
      </c>
      <c r="J6" s="81" t="s">
        <v>21</v>
      </c>
      <c r="L6" s="6" t="s">
        <v>7</v>
      </c>
      <c r="M6" s="7" t="s">
        <v>7</v>
      </c>
      <c r="N6" s="7"/>
      <c r="O6" s="7"/>
      <c r="P6" s="128">
        <v>1</v>
      </c>
    </row>
    <row r="7" spans="1:16" x14ac:dyDescent="0.25">
      <c r="A7" s="113">
        <v>10</v>
      </c>
      <c r="B7" s="114">
        <v>11</v>
      </c>
      <c r="C7" s="114">
        <v>12</v>
      </c>
      <c r="D7" s="114">
        <v>13</v>
      </c>
      <c r="E7" s="115">
        <v>14</v>
      </c>
      <c r="H7" s="14">
        <v>4</v>
      </c>
      <c r="I7" s="51" t="s">
        <v>10</v>
      </c>
      <c r="J7" s="52" t="s">
        <v>22</v>
      </c>
      <c r="L7" s="127">
        <v>4</v>
      </c>
      <c r="M7" s="23">
        <f>1+L7</f>
        <v>5</v>
      </c>
      <c r="N7" s="23">
        <f t="shared" ref="N7:P7" si="0">1+M7</f>
        <v>6</v>
      </c>
      <c r="O7" s="23">
        <f t="shared" si="0"/>
        <v>7</v>
      </c>
      <c r="P7" s="35">
        <f t="shared" si="0"/>
        <v>8</v>
      </c>
    </row>
    <row r="8" spans="1:16" x14ac:dyDescent="0.25">
      <c r="A8" s="116">
        <v>17</v>
      </c>
      <c r="B8" s="117">
        <v>18</v>
      </c>
      <c r="C8" s="117">
        <v>19</v>
      </c>
      <c r="D8" s="117">
        <v>20</v>
      </c>
      <c r="E8" s="118">
        <v>21</v>
      </c>
      <c r="H8" s="14">
        <v>5</v>
      </c>
      <c r="I8" s="17" t="s">
        <v>11</v>
      </c>
      <c r="J8" s="56" t="s">
        <v>23</v>
      </c>
      <c r="L8" s="38">
        <v>11</v>
      </c>
      <c r="M8" s="9">
        <f t="shared" ref="M8:P9" si="1">1+L8</f>
        <v>12</v>
      </c>
      <c r="N8" s="9">
        <f t="shared" si="1"/>
        <v>13</v>
      </c>
      <c r="O8" s="9">
        <f t="shared" si="1"/>
        <v>14</v>
      </c>
      <c r="P8" s="39">
        <f t="shared" si="1"/>
        <v>15</v>
      </c>
    </row>
    <row r="9" spans="1:16" x14ac:dyDescent="0.25">
      <c r="A9" s="116">
        <v>24</v>
      </c>
      <c r="B9" s="117">
        <v>25</v>
      </c>
      <c r="C9" s="117">
        <v>26</v>
      </c>
      <c r="D9" s="117">
        <v>27</v>
      </c>
      <c r="E9" s="118">
        <v>28</v>
      </c>
      <c r="H9" s="14">
        <v>6</v>
      </c>
      <c r="I9" s="20" t="s">
        <v>12</v>
      </c>
      <c r="J9" s="21" t="s">
        <v>24</v>
      </c>
      <c r="L9" s="127">
        <v>18</v>
      </c>
      <c r="M9" s="9">
        <f t="shared" si="1"/>
        <v>19</v>
      </c>
      <c r="N9" s="9">
        <f t="shared" si="1"/>
        <v>20</v>
      </c>
      <c r="O9" s="9">
        <f t="shared" si="1"/>
        <v>21</v>
      </c>
      <c r="P9" s="39">
        <f t="shared" si="1"/>
        <v>22</v>
      </c>
    </row>
    <row r="10" spans="1:16" ht="15.75" thickBot="1" x14ac:dyDescent="0.3">
      <c r="A10" s="119">
        <v>31</v>
      </c>
      <c r="B10" s="122"/>
      <c r="C10" s="122"/>
      <c r="D10" s="122"/>
      <c r="E10" s="123"/>
      <c r="H10" s="14">
        <v>7</v>
      </c>
      <c r="I10" s="62" t="s">
        <v>13</v>
      </c>
      <c r="J10" s="63" t="s">
        <v>18</v>
      </c>
      <c r="L10" s="57">
        <v>25</v>
      </c>
      <c r="M10" s="86">
        <v>26</v>
      </c>
      <c r="N10" s="86">
        <v>27</v>
      </c>
      <c r="O10" s="86">
        <v>28</v>
      </c>
      <c r="P10" s="102">
        <v>29</v>
      </c>
    </row>
    <row r="11" spans="1:16" ht="15.75" thickBot="1" x14ac:dyDescent="0.3">
      <c r="A11" s="1"/>
      <c r="B11" s="10"/>
      <c r="C11" s="1"/>
      <c r="D11" s="1"/>
      <c r="E11" s="1"/>
      <c r="H11" s="14">
        <v>8</v>
      </c>
      <c r="I11" s="75" t="s">
        <v>14</v>
      </c>
      <c r="J11" s="76" t="s">
        <v>25</v>
      </c>
      <c r="L11" s="1"/>
      <c r="M11" s="10"/>
      <c r="N11" s="1"/>
      <c r="O11" s="1"/>
      <c r="P11" s="1"/>
    </row>
    <row r="12" spans="1:16" x14ac:dyDescent="0.25">
      <c r="A12" s="2"/>
      <c r="B12" s="3"/>
      <c r="C12" s="3"/>
      <c r="D12" s="3"/>
      <c r="E12" s="5"/>
      <c r="H12" s="14">
        <v>9</v>
      </c>
      <c r="I12" s="15" t="s">
        <v>15</v>
      </c>
      <c r="J12" s="58" t="s">
        <v>26</v>
      </c>
      <c r="L12" s="2"/>
      <c r="M12" s="3"/>
      <c r="N12" s="3"/>
      <c r="O12" s="3"/>
      <c r="P12" s="5"/>
    </row>
    <row r="13" spans="1:16" ht="15.75" thickBot="1" x14ac:dyDescent="0.3">
      <c r="A13" s="6" t="s">
        <v>0</v>
      </c>
      <c r="B13" s="7" t="s">
        <v>1</v>
      </c>
      <c r="C13" s="7" t="s">
        <v>2</v>
      </c>
      <c r="D13" s="7" t="s">
        <v>1</v>
      </c>
      <c r="E13" s="8" t="s">
        <v>3</v>
      </c>
      <c r="H13" s="22">
        <v>10</v>
      </c>
      <c r="I13" s="66" t="s">
        <v>16</v>
      </c>
      <c r="J13" s="67" t="s">
        <v>27</v>
      </c>
      <c r="L13" s="6" t="s">
        <v>0</v>
      </c>
      <c r="M13" s="7" t="s">
        <v>1</v>
      </c>
      <c r="N13" s="7" t="s">
        <v>2</v>
      </c>
      <c r="O13" s="7" t="s">
        <v>1</v>
      </c>
      <c r="P13" s="8" t="s">
        <v>3</v>
      </c>
    </row>
    <row r="14" spans="1:16" x14ac:dyDescent="0.25">
      <c r="A14" s="6"/>
      <c r="B14" s="87">
        <v>1</v>
      </c>
      <c r="C14" s="87">
        <v>2</v>
      </c>
      <c r="D14" s="91">
        <v>3</v>
      </c>
      <c r="E14" s="50">
        <v>4</v>
      </c>
      <c r="H14" s="46"/>
      <c r="I14" s="46"/>
      <c r="J14" s="47"/>
      <c r="L14" s="38">
        <v>1</v>
      </c>
      <c r="M14" s="9">
        <v>2</v>
      </c>
      <c r="N14" s="9">
        <v>3</v>
      </c>
      <c r="O14" s="9">
        <v>4</v>
      </c>
      <c r="P14" s="61">
        <v>5</v>
      </c>
    </row>
    <row r="15" spans="1:16" x14ac:dyDescent="0.25">
      <c r="A15" s="124">
        <v>7</v>
      </c>
      <c r="B15" s="91">
        <v>8</v>
      </c>
      <c r="C15" s="91">
        <v>9</v>
      </c>
      <c r="D15" s="91">
        <v>10</v>
      </c>
      <c r="E15" s="93">
        <v>11</v>
      </c>
      <c r="H15" s="46"/>
      <c r="I15" s="46"/>
      <c r="J15" s="48"/>
      <c r="L15" s="59">
        <v>8</v>
      </c>
      <c r="M15" s="60">
        <f t="shared" ref="M15:P17" si="2">1+L15</f>
        <v>9</v>
      </c>
      <c r="N15" s="60">
        <f t="shared" si="2"/>
        <v>10</v>
      </c>
      <c r="O15" s="60">
        <f t="shared" si="2"/>
        <v>11</v>
      </c>
      <c r="P15" s="74">
        <f t="shared" si="2"/>
        <v>12</v>
      </c>
    </row>
    <row r="16" spans="1:16" x14ac:dyDescent="0.25">
      <c r="A16" s="92">
        <v>14</v>
      </c>
      <c r="B16" s="91">
        <v>15</v>
      </c>
      <c r="C16" s="91">
        <v>16</v>
      </c>
      <c r="D16" s="91">
        <v>17</v>
      </c>
      <c r="E16" s="93">
        <v>18</v>
      </c>
      <c r="H16" s="46"/>
      <c r="I16" s="46"/>
      <c r="J16" s="46"/>
      <c r="L16" s="69">
        <v>15</v>
      </c>
      <c r="M16" s="60">
        <f t="shared" si="2"/>
        <v>16</v>
      </c>
      <c r="N16" s="60">
        <f t="shared" si="2"/>
        <v>17</v>
      </c>
      <c r="O16" s="60">
        <f t="shared" si="2"/>
        <v>18</v>
      </c>
      <c r="P16" s="61">
        <f t="shared" si="2"/>
        <v>19</v>
      </c>
    </row>
    <row r="17" spans="1:16" x14ac:dyDescent="0.25">
      <c r="A17" s="94">
        <v>21</v>
      </c>
      <c r="B17" s="95">
        <v>22</v>
      </c>
      <c r="C17" s="95">
        <v>23</v>
      </c>
      <c r="D17" s="95">
        <f t="shared" ref="D17:E17" si="3">1+C17</f>
        <v>24</v>
      </c>
      <c r="E17" s="126">
        <f t="shared" si="3"/>
        <v>25</v>
      </c>
      <c r="G17" s="19"/>
      <c r="H17" s="46"/>
      <c r="I17" s="46"/>
      <c r="J17" s="46"/>
      <c r="L17" s="59">
        <v>22</v>
      </c>
      <c r="M17" s="60">
        <f t="shared" si="2"/>
        <v>23</v>
      </c>
      <c r="N17" s="60">
        <f t="shared" si="2"/>
        <v>24</v>
      </c>
      <c r="O17" s="60">
        <f t="shared" si="2"/>
        <v>25</v>
      </c>
      <c r="P17" s="61">
        <v>27</v>
      </c>
    </row>
    <row r="18" spans="1:16" ht="15.75" thickBot="1" x14ac:dyDescent="0.3">
      <c r="A18" s="96">
        <v>28</v>
      </c>
      <c r="B18" s="120">
        <v>29</v>
      </c>
      <c r="C18" s="120">
        <v>30</v>
      </c>
      <c r="D18" s="68" t="s">
        <v>7</v>
      </c>
      <c r="E18" s="37" t="s">
        <v>7</v>
      </c>
      <c r="H18" s="46"/>
      <c r="I18" s="46"/>
      <c r="J18" s="46"/>
      <c r="L18" s="103"/>
      <c r="M18" s="68"/>
      <c r="N18" s="68"/>
      <c r="O18" s="68"/>
      <c r="P18" s="37"/>
    </row>
    <row r="19" spans="1:16" ht="15.75" thickBot="1" x14ac:dyDescent="0.3">
      <c r="A19" s="1"/>
      <c r="B19" s="1"/>
      <c r="C19" s="1"/>
      <c r="D19" s="1"/>
      <c r="E19" s="1"/>
      <c r="H19" s="46"/>
      <c r="I19" s="46"/>
      <c r="J19" s="46"/>
    </row>
    <row r="20" spans="1:16" x14ac:dyDescent="0.25">
      <c r="A20" s="2"/>
      <c r="B20" s="4"/>
      <c r="C20" s="3"/>
      <c r="D20" s="3"/>
      <c r="E20" s="5"/>
      <c r="H20" s="46"/>
      <c r="I20" s="46"/>
      <c r="J20" s="46"/>
      <c r="L20" s="40"/>
      <c r="M20" s="41"/>
      <c r="N20" s="42"/>
      <c r="O20" s="42"/>
      <c r="P20" s="43"/>
    </row>
    <row r="21" spans="1:16" x14ac:dyDescent="0.25">
      <c r="A21" s="6" t="s">
        <v>0</v>
      </c>
      <c r="B21" s="7" t="s">
        <v>1</v>
      </c>
      <c r="C21" s="7" t="s">
        <v>2</v>
      </c>
      <c r="D21" s="7" t="s">
        <v>1</v>
      </c>
      <c r="E21" s="8" t="s">
        <v>3</v>
      </c>
      <c r="H21" s="46"/>
      <c r="I21" s="46"/>
      <c r="J21" s="46"/>
      <c r="L21" s="44" t="s">
        <v>0</v>
      </c>
      <c r="M21" s="34" t="s">
        <v>1</v>
      </c>
      <c r="N21" s="34" t="s">
        <v>2</v>
      </c>
      <c r="O21" s="34" t="s">
        <v>1</v>
      </c>
      <c r="P21" s="45" t="s">
        <v>3</v>
      </c>
    </row>
    <row r="22" spans="1:16" x14ac:dyDescent="0.25">
      <c r="A22" s="97" t="s">
        <v>7</v>
      </c>
      <c r="B22" s="79"/>
      <c r="C22" s="79"/>
      <c r="D22" s="82">
        <v>1</v>
      </c>
      <c r="E22" s="83">
        <v>2</v>
      </c>
      <c r="H22" s="46"/>
      <c r="I22" s="46"/>
      <c r="J22" s="48"/>
      <c r="L22" s="59">
        <v>1</v>
      </c>
      <c r="M22" s="104">
        <v>2</v>
      </c>
      <c r="N22" s="104">
        <v>3</v>
      </c>
      <c r="O22" s="104">
        <v>4</v>
      </c>
      <c r="P22" s="130">
        <v>5</v>
      </c>
    </row>
    <row r="23" spans="1:16" ht="15.75" customHeight="1" x14ac:dyDescent="0.25">
      <c r="A23" s="84">
        <v>5</v>
      </c>
      <c r="B23" s="82">
        <v>6</v>
      </c>
      <c r="C23" s="82">
        <v>7</v>
      </c>
      <c r="D23" s="82">
        <v>8</v>
      </c>
      <c r="E23" s="83">
        <v>9</v>
      </c>
      <c r="H23" s="140"/>
      <c r="I23" s="140"/>
      <c r="J23" s="140"/>
      <c r="L23" s="131">
        <v>8</v>
      </c>
      <c r="M23" s="132">
        <f>1+L23</f>
        <v>9</v>
      </c>
      <c r="N23" s="132">
        <f t="shared" ref="N23:P23" si="4">1+M23</f>
        <v>10</v>
      </c>
      <c r="O23" s="132">
        <f t="shared" si="4"/>
        <v>11</v>
      </c>
      <c r="P23" s="74">
        <f t="shared" si="4"/>
        <v>12</v>
      </c>
    </row>
    <row r="24" spans="1:16" x14ac:dyDescent="0.25">
      <c r="A24" s="127">
        <v>12</v>
      </c>
      <c r="B24" s="82">
        <f t="shared" ref="B24:E25" si="5">1+A24</f>
        <v>13</v>
      </c>
      <c r="C24" s="82">
        <f t="shared" si="5"/>
        <v>14</v>
      </c>
      <c r="D24" s="82">
        <f t="shared" si="5"/>
        <v>15</v>
      </c>
      <c r="E24" s="83">
        <f t="shared" si="5"/>
        <v>16</v>
      </c>
      <c r="H24" s="140"/>
      <c r="I24" s="140"/>
      <c r="J24" s="140"/>
      <c r="L24" s="69">
        <v>15</v>
      </c>
      <c r="M24" s="73">
        <f t="shared" ref="M24:P25" si="6">1+L24</f>
        <v>16</v>
      </c>
      <c r="N24" s="73">
        <f t="shared" si="6"/>
        <v>17</v>
      </c>
      <c r="O24" s="73">
        <f t="shared" si="6"/>
        <v>18</v>
      </c>
      <c r="P24" s="74">
        <f t="shared" si="6"/>
        <v>19</v>
      </c>
    </row>
    <row r="25" spans="1:16" x14ac:dyDescent="0.25">
      <c r="A25" s="85">
        <v>19</v>
      </c>
      <c r="B25" s="82">
        <f t="shared" si="5"/>
        <v>20</v>
      </c>
      <c r="C25" s="82">
        <f t="shared" si="5"/>
        <v>21</v>
      </c>
      <c r="D25" s="82">
        <f t="shared" si="5"/>
        <v>22</v>
      </c>
      <c r="E25" s="83">
        <f t="shared" si="5"/>
        <v>23</v>
      </c>
      <c r="H25" s="137"/>
      <c r="I25" s="137"/>
      <c r="J25" s="137"/>
      <c r="L25" s="133">
        <v>22</v>
      </c>
      <c r="M25" s="132">
        <f t="shared" si="6"/>
        <v>23</v>
      </c>
      <c r="N25" s="132">
        <f t="shared" si="6"/>
        <v>24</v>
      </c>
      <c r="O25" s="132">
        <f t="shared" si="6"/>
        <v>25</v>
      </c>
      <c r="P25" s="134">
        <f t="shared" si="6"/>
        <v>26</v>
      </c>
    </row>
    <row r="26" spans="1:16" ht="15.75" thickBot="1" x14ac:dyDescent="0.3">
      <c r="A26" s="98">
        <v>26</v>
      </c>
      <c r="B26" s="99">
        <v>27</v>
      </c>
      <c r="C26" s="88">
        <v>28</v>
      </c>
      <c r="D26" s="88">
        <v>29</v>
      </c>
      <c r="E26" s="121">
        <v>30</v>
      </c>
      <c r="H26" s="28"/>
      <c r="I26" s="29"/>
      <c r="J26" s="28"/>
      <c r="L26" s="135">
        <v>29</v>
      </c>
      <c r="M26" s="136">
        <v>30</v>
      </c>
      <c r="N26" s="136">
        <v>31</v>
      </c>
      <c r="O26" s="68"/>
      <c r="P26" s="37"/>
    </row>
    <row r="27" spans="1:16" ht="15.75" thickBot="1" x14ac:dyDescent="0.3">
      <c r="A27" s="1"/>
      <c r="B27" s="10"/>
      <c r="C27" s="1"/>
      <c r="D27" s="1"/>
      <c r="E27" s="1"/>
      <c r="H27" s="30"/>
      <c r="I27" s="31"/>
      <c r="J27" s="31"/>
    </row>
    <row r="28" spans="1:16" x14ac:dyDescent="0.25">
      <c r="A28" s="40"/>
      <c r="B28" s="42"/>
      <c r="C28" s="42"/>
      <c r="D28" s="42"/>
      <c r="E28" s="43"/>
      <c r="H28" s="32"/>
      <c r="I28" s="31"/>
      <c r="J28" s="32"/>
      <c r="L28" s="2"/>
      <c r="M28" s="4"/>
      <c r="N28" s="3"/>
      <c r="O28" s="3"/>
      <c r="P28" s="5"/>
    </row>
    <row r="29" spans="1:16" x14ac:dyDescent="0.25">
      <c r="A29" s="6" t="s">
        <v>0</v>
      </c>
      <c r="B29" s="7" t="s">
        <v>1</v>
      </c>
      <c r="C29" s="7" t="s">
        <v>2</v>
      </c>
      <c r="D29" s="7" t="s">
        <v>1</v>
      </c>
      <c r="E29" s="8" t="s">
        <v>3</v>
      </c>
      <c r="H29" s="32"/>
      <c r="I29" s="31"/>
      <c r="J29" s="32"/>
      <c r="L29" s="6" t="s">
        <v>0</v>
      </c>
      <c r="M29" s="7" t="s">
        <v>1</v>
      </c>
      <c r="N29" s="7" t="s">
        <v>2</v>
      </c>
      <c r="O29" s="7" t="s">
        <v>1</v>
      </c>
      <c r="P29" s="8" t="s">
        <v>3</v>
      </c>
    </row>
    <row r="30" spans="1:16" x14ac:dyDescent="0.25">
      <c r="A30" s="55">
        <v>2</v>
      </c>
      <c r="B30" s="53">
        <v>3</v>
      </c>
      <c r="C30" s="53">
        <v>4</v>
      </c>
      <c r="D30" s="53">
        <v>5</v>
      </c>
      <c r="E30" s="54">
        <v>6</v>
      </c>
      <c r="H30" s="32"/>
      <c r="I30" s="31"/>
      <c r="J30" s="32"/>
      <c r="L30" s="6"/>
      <c r="M30" s="7"/>
      <c r="N30" s="7"/>
      <c r="O30" s="132">
        <v>1</v>
      </c>
      <c r="P30" s="132">
        <v>2</v>
      </c>
    </row>
    <row r="31" spans="1:16" x14ac:dyDescent="0.25">
      <c r="A31" s="55">
        <v>9</v>
      </c>
      <c r="B31" s="53">
        <v>10</v>
      </c>
      <c r="C31" s="125">
        <v>11</v>
      </c>
      <c r="D31" s="53">
        <v>12</v>
      </c>
      <c r="E31" s="54">
        <v>13</v>
      </c>
      <c r="H31" s="30"/>
      <c r="I31" s="31"/>
      <c r="J31" s="31"/>
      <c r="L31" s="133">
        <v>5</v>
      </c>
      <c r="M31" s="132">
        <f t="shared" ref="M31:P33" si="7">1+L31</f>
        <v>6</v>
      </c>
      <c r="N31" s="132">
        <f t="shared" si="7"/>
        <v>7</v>
      </c>
      <c r="O31" s="132">
        <f t="shared" si="7"/>
        <v>8</v>
      </c>
      <c r="P31" s="16">
        <f>1+O31</f>
        <v>9</v>
      </c>
    </row>
    <row r="32" spans="1:16" x14ac:dyDescent="0.25">
      <c r="A32" s="55">
        <v>16</v>
      </c>
      <c r="B32" s="53">
        <v>17</v>
      </c>
      <c r="C32" s="53">
        <v>18</v>
      </c>
      <c r="D32" s="53">
        <v>19</v>
      </c>
      <c r="E32" s="54">
        <v>20</v>
      </c>
      <c r="H32" s="32"/>
      <c r="I32" s="31"/>
      <c r="J32" s="32"/>
      <c r="L32" s="64">
        <v>12</v>
      </c>
      <c r="M32" s="16">
        <f t="shared" si="7"/>
        <v>13</v>
      </c>
      <c r="N32" s="16">
        <f t="shared" si="7"/>
        <v>14</v>
      </c>
      <c r="O32" s="16">
        <f t="shared" si="7"/>
        <v>15</v>
      </c>
      <c r="P32" s="74">
        <f t="shared" si="7"/>
        <v>16</v>
      </c>
    </row>
    <row r="33" spans="1:16" x14ac:dyDescent="0.25">
      <c r="A33" s="127">
        <v>23</v>
      </c>
      <c r="B33" s="125">
        <f t="shared" ref="B33:E33" si="8">1+A33</f>
        <v>24</v>
      </c>
      <c r="C33" s="125">
        <f t="shared" si="8"/>
        <v>25</v>
      </c>
      <c r="D33" s="125">
        <f t="shared" si="8"/>
        <v>26</v>
      </c>
      <c r="E33" s="128">
        <f t="shared" si="8"/>
        <v>27</v>
      </c>
      <c r="H33" s="32"/>
      <c r="I33" s="31"/>
      <c r="J33" s="32"/>
      <c r="L33" s="64">
        <v>19</v>
      </c>
      <c r="M33" s="16">
        <f t="shared" si="7"/>
        <v>20</v>
      </c>
      <c r="N33" s="16">
        <f t="shared" si="7"/>
        <v>21</v>
      </c>
      <c r="O33" s="16">
        <f t="shared" si="7"/>
        <v>22</v>
      </c>
      <c r="P33" s="65">
        <f t="shared" si="7"/>
        <v>23</v>
      </c>
    </row>
    <row r="34" spans="1:16" ht="15.75" thickBot="1" x14ac:dyDescent="0.3">
      <c r="A34" s="129">
        <v>30</v>
      </c>
      <c r="B34" s="68"/>
      <c r="C34" s="68"/>
      <c r="D34" s="68"/>
      <c r="E34" s="37"/>
      <c r="H34" s="32"/>
      <c r="I34" s="31"/>
      <c r="J34" s="32"/>
      <c r="L34" s="89">
        <v>26</v>
      </c>
      <c r="M34" s="90">
        <v>27</v>
      </c>
      <c r="N34" s="105">
        <v>28</v>
      </c>
      <c r="O34" s="105">
        <v>29</v>
      </c>
      <c r="P34" s="16">
        <v>30</v>
      </c>
    </row>
    <row r="35" spans="1:16" ht="15.75" thickBot="1" x14ac:dyDescent="0.3">
      <c r="A35" s="1"/>
      <c r="B35" s="10"/>
      <c r="C35" s="1"/>
      <c r="D35" s="1"/>
      <c r="E35" s="1"/>
      <c r="H35" s="33"/>
      <c r="I35" s="31"/>
      <c r="J35" s="31"/>
      <c r="L35" s="1"/>
      <c r="M35" s="10"/>
      <c r="N35" s="1"/>
      <c r="O35" s="1"/>
      <c r="P35" s="1"/>
    </row>
    <row r="36" spans="1:16" x14ac:dyDescent="0.25">
      <c r="A36" s="40"/>
      <c r="B36" s="42"/>
      <c r="C36" s="42"/>
      <c r="D36" s="42"/>
      <c r="E36" s="43"/>
      <c r="H36" s="32"/>
      <c r="I36" s="31"/>
      <c r="J36" s="32"/>
      <c r="L36" s="40"/>
      <c r="M36" s="42"/>
      <c r="N36" s="42"/>
      <c r="O36" s="42"/>
      <c r="P36" s="43"/>
    </row>
    <row r="37" spans="1:16" x14ac:dyDescent="0.25">
      <c r="A37" s="44" t="s">
        <v>0</v>
      </c>
      <c r="B37" s="34" t="s">
        <v>1</v>
      </c>
      <c r="C37" s="34" t="s">
        <v>2</v>
      </c>
      <c r="D37" s="34" t="s">
        <v>1</v>
      </c>
      <c r="E37" s="45" t="s">
        <v>3</v>
      </c>
      <c r="H37" s="32"/>
      <c r="I37" s="31"/>
      <c r="J37" s="32"/>
      <c r="L37" s="44" t="s">
        <v>0</v>
      </c>
      <c r="M37" s="34" t="s">
        <v>1</v>
      </c>
      <c r="N37" s="34" t="s">
        <v>2</v>
      </c>
      <c r="O37" s="34" t="s">
        <v>1</v>
      </c>
      <c r="P37" s="45" t="s">
        <v>3</v>
      </c>
    </row>
    <row r="38" spans="1:16" x14ac:dyDescent="0.25">
      <c r="A38" s="6"/>
      <c r="B38" s="23">
        <v>1</v>
      </c>
      <c r="C38" s="23">
        <v>2</v>
      </c>
      <c r="D38" s="23">
        <v>3</v>
      </c>
      <c r="E38" s="35">
        <v>4</v>
      </c>
      <c r="H38" s="32"/>
      <c r="I38" s="31"/>
      <c r="J38" s="32"/>
      <c r="L38" s="64">
        <v>3</v>
      </c>
      <c r="M38" s="16">
        <v>4</v>
      </c>
      <c r="N38" s="110">
        <v>5</v>
      </c>
      <c r="O38" s="110">
        <v>6</v>
      </c>
      <c r="P38" s="111">
        <v>7</v>
      </c>
    </row>
    <row r="39" spans="1:16" x14ac:dyDescent="0.25">
      <c r="A39" s="36">
        <v>7</v>
      </c>
      <c r="B39" s="23">
        <v>8</v>
      </c>
      <c r="C39" s="23">
        <f t="shared" ref="B39:E41" si="9">1+B39</f>
        <v>9</v>
      </c>
      <c r="D39" s="23">
        <f t="shared" si="9"/>
        <v>10</v>
      </c>
      <c r="E39" s="35">
        <f t="shared" si="9"/>
        <v>11</v>
      </c>
      <c r="H39" s="138"/>
      <c r="I39" s="139"/>
      <c r="J39" s="139"/>
      <c r="L39" s="109">
        <v>10</v>
      </c>
      <c r="M39" s="110">
        <f t="shared" ref="M39:M40" si="10">1+L39</f>
        <v>11</v>
      </c>
      <c r="N39" s="110">
        <f t="shared" ref="N39" si="11">1+M39</f>
        <v>12</v>
      </c>
      <c r="O39" s="110">
        <f t="shared" ref="O39" si="12">1+N39</f>
        <v>13</v>
      </c>
      <c r="P39" s="111">
        <f t="shared" ref="P39" si="13">1+O39</f>
        <v>14</v>
      </c>
    </row>
    <row r="40" spans="1:16" x14ac:dyDescent="0.25">
      <c r="A40" s="36">
        <v>14</v>
      </c>
      <c r="B40" s="23">
        <f t="shared" si="9"/>
        <v>15</v>
      </c>
      <c r="C40" s="23">
        <f t="shared" si="9"/>
        <v>16</v>
      </c>
      <c r="D40" s="23">
        <f t="shared" si="9"/>
        <v>17</v>
      </c>
      <c r="E40" s="35">
        <f t="shared" si="9"/>
        <v>18</v>
      </c>
      <c r="H40" s="24"/>
      <c r="I40" s="25"/>
      <c r="J40" s="24"/>
      <c r="L40" s="106">
        <v>17</v>
      </c>
      <c r="M40" s="107">
        <f t="shared" si="10"/>
        <v>18</v>
      </c>
      <c r="N40" s="107">
        <v>19</v>
      </c>
      <c r="O40" s="107">
        <v>20</v>
      </c>
      <c r="P40" s="108">
        <v>21</v>
      </c>
    </row>
    <row r="41" spans="1:16" x14ac:dyDescent="0.25">
      <c r="A41" s="100">
        <v>21</v>
      </c>
      <c r="B41" s="101">
        <f t="shared" si="9"/>
        <v>22</v>
      </c>
      <c r="C41" s="101">
        <f t="shared" si="9"/>
        <v>23</v>
      </c>
      <c r="D41" s="101">
        <f t="shared" si="9"/>
        <v>24</v>
      </c>
      <c r="E41" s="71">
        <f t="shared" si="9"/>
        <v>25</v>
      </c>
      <c r="H41" s="24"/>
      <c r="I41" s="26"/>
      <c r="J41" s="27"/>
      <c r="L41" s="106">
        <v>24</v>
      </c>
      <c r="M41" s="107">
        <f t="shared" ref="M41" si="14">1+L41</f>
        <v>25</v>
      </c>
      <c r="N41" s="107">
        <v>26</v>
      </c>
      <c r="O41" s="107">
        <v>27</v>
      </c>
      <c r="P41" s="108">
        <v>28</v>
      </c>
    </row>
    <row r="42" spans="1:16" ht="15.75" thickBot="1" x14ac:dyDescent="0.3">
      <c r="A42" s="72">
        <v>28</v>
      </c>
      <c r="B42" s="70">
        <v>29</v>
      </c>
      <c r="C42" s="70">
        <v>30</v>
      </c>
      <c r="D42" s="70">
        <v>31</v>
      </c>
      <c r="E42" s="37"/>
      <c r="H42" s="24"/>
      <c r="I42" s="26"/>
      <c r="J42" s="27"/>
      <c r="L42" s="72">
        <v>31</v>
      </c>
      <c r="M42" s="68"/>
      <c r="N42" s="68"/>
      <c r="O42" s="68"/>
      <c r="P42" s="37"/>
    </row>
  </sheetData>
  <mergeCells count="3">
    <mergeCell ref="H25:J25"/>
    <mergeCell ref="H39:J39"/>
    <mergeCell ref="H23:J24"/>
  </mergeCells>
  <pageMargins left="0.7" right="0.7" top="0.75" bottom="0.75" header="0.3" footer="0.3"/>
  <pageSetup scale="97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Carly Chmelar</cp:lastModifiedBy>
  <cp:lastPrinted>2026-03-26T17:27:18Z</cp:lastPrinted>
  <dcterms:created xsi:type="dcterms:W3CDTF">2017-09-17T01:47:08Z</dcterms:created>
  <dcterms:modified xsi:type="dcterms:W3CDTF">2026-03-26T17:27:22Z</dcterms:modified>
</cp:coreProperties>
</file>